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4.Section\S-02-2_経理課_契約担当\01_年度別\令和4年度\002物品\001入札\公募型\R5.2.21②【物25】≪契約≫R5PPC用紙（単価契約）\HP\"/>
    </mc:Choice>
  </mc:AlternateContent>
  <bookViews>
    <workbookView xWindow="0" yWindow="0" windowWidth="28800" windowHeight="11835"/>
  </bookViews>
  <sheets>
    <sheet name="内訳書" sheetId="1" r:id="rId1"/>
  </sheets>
  <definedNames>
    <definedName name="_xlnm.Print_Area" localSheetId="0">内訳書!$A$1:$F$23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D13" i="1"/>
  <c r="F12" i="1"/>
  <c r="D12" i="1"/>
  <c r="F14" i="1" l="1"/>
</calcChain>
</file>

<file path=xl/sharedStrings.xml><?xml version="1.0" encoding="utf-8"?>
<sst xmlns="http://schemas.openxmlformats.org/spreadsheetml/2006/main" count="24" uniqueCount="21">
  <si>
    <t>大阪市住宅供給公社</t>
    <rPh sb="0" eb="2">
      <t>オオサカ</t>
    </rPh>
    <rPh sb="2" eb="3">
      <t>シ</t>
    </rPh>
    <rPh sb="3" eb="5">
      <t>ジュウタク</t>
    </rPh>
    <rPh sb="5" eb="7">
      <t>キョウキュウ</t>
    </rPh>
    <rPh sb="7" eb="9">
      <t>コウシャ</t>
    </rPh>
    <phoneticPr fontId="3"/>
  </si>
  <si>
    <t>内訳書</t>
    <rPh sb="0" eb="3">
      <t>ウチワケショ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</si>
  <si>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</si>
  <si>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</si>
  <si>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</si>
  <si>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　物品名称　：</t>
    <rPh sb="1" eb="3">
      <t>ブッピン</t>
    </rPh>
    <rPh sb="3" eb="5">
      <t>メイショウ</t>
    </rPh>
    <phoneticPr fontId="3"/>
  </si>
  <si>
    <t>(税抜)</t>
    <rPh sb="1" eb="2">
      <t>ゼイ</t>
    </rPh>
    <rPh sb="2" eb="3">
      <t>ヌ</t>
    </rPh>
    <phoneticPr fontId="3"/>
  </si>
  <si>
    <t>ｻｲｽﾞ</t>
    <phoneticPr fontId="3"/>
  </si>
  <si>
    <t>年間予定　　　　　　　　　枚数</t>
    <rPh sb="0" eb="2">
      <t>ネンカン</t>
    </rPh>
    <rPh sb="2" eb="4">
      <t>ヨテイ</t>
    </rPh>
    <rPh sb="13" eb="15">
      <t>マイスウ</t>
    </rPh>
    <phoneticPr fontId="3"/>
  </si>
  <si>
    <t>入り枚数/箱</t>
    <rPh sb="0" eb="1">
      <t>イ</t>
    </rPh>
    <rPh sb="2" eb="3">
      <t>マイ</t>
    </rPh>
    <rPh sb="3" eb="4">
      <t>スウ</t>
    </rPh>
    <rPh sb="5" eb="6">
      <t>ハコ</t>
    </rPh>
    <phoneticPr fontId="3"/>
  </si>
  <si>
    <t>年間予定　　　　　　　　　箱数</t>
    <rPh sb="0" eb="2">
      <t>ネンカン</t>
    </rPh>
    <rPh sb="2" eb="4">
      <t>ヨテイ</t>
    </rPh>
    <rPh sb="13" eb="14">
      <t>ハコ</t>
    </rPh>
    <rPh sb="14" eb="15">
      <t>カズ</t>
    </rPh>
    <phoneticPr fontId="3"/>
  </si>
  <si>
    <t>単価/箱</t>
    <rPh sb="0" eb="2">
      <t>タンカ</t>
    </rPh>
    <rPh sb="3" eb="4">
      <t>ハコ</t>
    </rPh>
    <phoneticPr fontId="3"/>
  </si>
  <si>
    <t>小計</t>
    <rPh sb="0" eb="2">
      <t>ショウケイ</t>
    </rPh>
    <phoneticPr fontId="3"/>
  </si>
  <si>
    <t>A4</t>
  </si>
  <si>
    <t>A3</t>
  </si>
  <si>
    <t>合計（税抜）</t>
    <rPh sb="0" eb="2">
      <t>ゴウケイ</t>
    </rPh>
    <rPh sb="3" eb="4">
      <t>ゼイ</t>
    </rPh>
    <rPh sb="4" eb="5">
      <t>ヌ</t>
    </rPh>
    <phoneticPr fontId="3"/>
  </si>
  <si>
    <t>―</t>
  </si>
  <si>
    <t>※入札書に割り印のうえ同時に入札箱に投函すること</t>
    <rPh sb="1" eb="3">
      <t>ニュウサツ</t>
    </rPh>
    <rPh sb="3" eb="4">
      <t>ショ</t>
    </rPh>
    <rPh sb="5" eb="6">
      <t>ワ</t>
    </rPh>
    <rPh sb="7" eb="8">
      <t>イン</t>
    </rPh>
    <rPh sb="11" eb="13">
      <t>ドウジ</t>
    </rPh>
    <rPh sb="14" eb="16">
      <t>ニ</t>
    </rPh>
    <rPh sb="16" eb="17">
      <t>バコ</t>
    </rPh>
    <rPh sb="18" eb="20">
      <t>トウカン</t>
    </rPh>
    <phoneticPr fontId="3"/>
  </si>
  <si>
    <t>※入札書記載金額と合計が必ず一致すること</t>
    <rPh sb="1" eb="3">
      <t>ニ</t>
    </rPh>
    <rPh sb="3" eb="4">
      <t>ショ</t>
    </rPh>
    <rPh sb="4" eb="6">
      <t>キサイ</t>
    </rPh>
    <rPh sb="6" eb="8">
      <t>キンガク</t>
    </rPh>
    <rPh sb="9" eb="11">
      <t>ゴウケイ</t>
    </rPh>
    <rPh sb="12" eb="13">
      <t>カナラ</t>
    </rPh>
    <rPh sb="14" eb="16">
      <t>イッチ</t>
    </rPh>
    <phoneticPr fontId="3"/>
  </si>
  <si>
    <t>落札業者には、製品検査証の提出を求めること</t>
    <rPh sb="0" eb="2">
      <t>ラクサツ</t>
    </rPh>
    <rPh sb="2" eb="4">
      <t>ギョウシャ</t>
    </rPh>
    <rPh sb="7" eb="9">
      <t>セイヒン</t>
    </rPh>
    <rPh sb="9" eb="11">
      <t>ケンサ</t>
    </rPh>
    <rPh sb="11" eb="12">
      <t>ショウ</t>
    </rPh>
    <rPh sb="13" eb="15">
      <t>テイシュツ</t>
    </rPh>
    <rPh sb="16" eb="17">
      <t>モト</t>
    </rPh>
    <phoneticPr fontId="3"/>
  </si>
  <si>
    <t>令和5年度　PPC用紙買入（単価契約）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</si>
</sst>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 indent="1"/>
    </xf>
    <xf numFmtId="38" fontId="5" fillId="0" borderId="2" xfId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 indent="1"/>
    </xf>
    <xf numFmtId="38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zoomScale="90" zoomScaleNormal="100" workbookViewId="0">
      <selection activeCell="A2" sqref="A2:F2"/>
    </sheetView>
  </sheetViews>
  <sheetFormatPr defaultColWidth="15.5" defaultRowHeight="18" customHeight="1" x14ac:dyDescent="0.15"/>
  <cols>
    <col min="1" max="1" width="16.5" style="3" customWidth="1"/>
    <col min="2" max="2" width="14.5" style="2" customWidth="1"/>
    <col min="3" max="3" width="16.125" style="3" customWidth="1"/>
    <col min="4" max="4" width="16.125" style="36" customWidth="1"/>
    <col min="5" max="5" width="16" style="2" customWidth="1"/>
    <col min="6" max="6" width="17.5" style="42" customWidth="1"/>
    <col min="7" max="7" width="4" style="37" customWidth="1"/>
    <col min="8" max="9" width="14.875" style="38" customWidth="1"/>
    <col min="10" max="248" width="15.5" style="3"/>
    <col min="249" max="249" width="16.5" style="3" customWidth="1"/>
    <col min="250" max="250" width="14.5" style="3" customWidth="1"/>
    <col min="251" max="252" width="16.125" style="3" customWidth="1"/>
    <col min="253" max="253" width="16" style="3" customWidth="1"/>
    <col min="254" max="254" width="17.5" style="3" customWidth="1"/>
    <col min="255" max="255" width="4" style="3" customWidth="1"/>
    <col min="256" max="256" width="16.5" style="3" customWidth="1"/>
    <col min="257" max="257" width="14.5" style="3" customWidth="1"/>
    <col min="258" max="259" width="16.125" style="3" customWidth="1"/>
    <col min="260" max="260" width="16" style="3" customWidth="1"/>
    <col min="261" max="261" width="17.5" style="3" customWidth="1"/>
    <col min="262" max="262" width="12.875" style="3" customWidth="1"/>
    <col min="263" max="263" width="15.625" style="3" customWidth="1"/>
    <col min="264" max="265" width="14.875" style="3" customWidth="1"/>
    <col min="266" max="504" width="15.5" style="3"/>
    <col min="505" max="505" width="16.5" style="3" customWidth="1"/>
    <col min="506" max="506" width="14.5" style="3" customWidth="1"/>
    <col min="507" max="508" width="16.125" style="3" customWidth="1"/>
    <col min="509" max="509" width="16" style="3" customWidth="1"/>
    <col min="510" max="510" width="17.5" style="3" customWidth="1"/>
    <col min="511" max="511" width="4" style="3" customWidth="1"/>
    <col min="512" max="512" width="16.5" style="3" customWidth="1"/>
    <col min="513" max="513" width="14.5" style="3" customWidth="1"/>
    <col min="514" max="515" width="16.125" style="3" customWidth="1"/>
    <col min="516" max="516" width="16" style="3" customWidth="1"/>
    <col min="517" max="517" width="17.5" style="3" customWidth="1"/>
    <col min="518" max="518" width="12.875" style="3" customWidth="1"/>
    <col min="519" max="519" width="15.625" style="3" customWidth="1"/>
    <col min="520" max="521" width="14.875" style="3" customWidth="1"/>
    <col min="522" max="760" width="15.5" style="3"/>
    <col min="761" max="761" width="16.5" style="3" customWidth="1"/>
    <col min="762" max="762" width="14.5" style="3" customWidth="1"/>
    <col min="763" max="764" width="16.125" style="3" customWidth="1"/>
    <col min="765" max="765" width="16" style="3" customWidth="1"/>
    <col min="766" max="766" width="17.5" style="3" customWidth="1"/>
    <col min="767" max="767" width="4" style="3" customWidth="1"/>
    <col min="768" max="768" width="16.5" style="3" customWidth="1"/>
    <col min="769" max="769" width="14.5" style="3" customWidth="1"/>
    <col min="770" max="771" width="16.125" style="3" customWidth="1"/>
    <col min="772" max="772" width="16" style="3" customWidth="1"/>
    <col min="773" max="773" width="17.5" style="3" customWidth="1"/>
    <col min="774" max="774" width="12.875" style="3" customWidth="1"/>
    <col min="775" max="775" width="15.625" style="3" customWidth="1"/>
    <col min="776" max="777" width="14.875" style="3" customWidth="1"/>
    <col min="778" max="1016" width="15.5" style="3"/>
    <col min="1017" max="1017" width="16.5" style="3" customWidth="1"/>
    <col min="1018" max="1018" width="14.5" style="3" customWidth="1"/>
    <col min="1019" max="1020" width="16.125" style="3" customWidth="1"/>
    <col min="1021" max="1021" width="16" style="3" customWidth="1"/>
    <col min="1022" max="1022" width="17.5" style="3" customWidth="1"/>
    <col min="1023" max="1023" width="4" style="3" customWidth="1"/>
    <col min="1024" max="1024" width="16.5" style="3" customWidth="1"/>
    <col min="1025" max="1025" width="14.5" style="3" customWidth="1"/>
    <col min="1026" max="1027" width="16.125" style="3" customWidth="1"/>
    <col min="1028" max="1028" width="16" style="3" customWidth="1"/>
    <col min="1029" max="1029" width="17.5" style="3" customWidth="1"/>
    <col min="1030" max="1030" width="12.875" style="3" customWidth="1"/>
    <col min="1031" max="1031" width="15.625" style="3" customWidth="1"/>
    <col min="1032" max="1033" width="14.875" style="3" customWidth="1"/>
    <col min="1034" max="1272" width="15.5" style="3"/>
    <col min="1273" max="1273" width="16.5" style="3" customWidth="1"/>
    <col min="1274" max="1274" width="14.5" style="3" customWidth="1"/>
    <col min="1275" max="1276" width="16.125" style="3" customWidth="1"/>
    <col min="1277" max="1277" width="16" style="3" customWidth="1"/>
    <col min="1278" max="1278" width="17.5" style="3" customWidth="1"/>
    <col min="1279" max="1279" width="4" style="3" customWidth="1"/>
    <col min="1280" max="1280" width="16.5" style="3" customWidth="1"/>
    <col min="1281" max="1281" width="14.5" style="3" customWidth="1"/>
    <col min="1282" max="1283" width="16.125" style="3" customWidth="1"/>
    <col min="1284" max="1284" width="16" style="3" customWidth="1"/>
    <col min="1285" max="1285" width="17.5" style="3" customWidth="1"/>
    <col min="1286" max="1286" width="12.875" style="3" customWidth="1"/>
    <col min="1287" max="1287" width="15.625" style="3" customWidth="1"/>
    <col min="1288" max="1289" width="14.875" style="3" customWidth="1"/>
    <col min="1290" max="1528" width="15.5" style="3"/>
    <col min="1529" max="1529" width="16.5" style="3" customWidth="1"/>
    <col min="1530" max="1530" width="14.5" style="3" customWidth="1"/>
    <col min="1531" max="1532" width="16.125" style="3" customWidth="1"/>
    <col min="1533" max="1533" width="16" style="3" customWidth="1"/>
    <col min="1534" max="1534" width="17.5" style="3" customWidth="1"/>
    <col min="1535" max="1535" width="4" style="3" customWidth="1"/>
    <col min="1536" max="1536" width="16.5" style="3" customWidth="1"/>
    <col min="1537" max="1537" width="14.5" style="3" customWidth="1"/>
    <col min="1538" max="1539" width="16.125" style="3" customWidth="1"/>
    <col min="1540" max="1540" width="16" style="3" customWidth="1"/>
    <col min="1541" max="1541" width="17.5" style="3" customWidth="1"/>
    <col min="1542" max="1542" width="12.875" style="3" customWidth="1"/>
    <col min="1543" max="1543" width="15.625" style="3" customWidth="1"/>
    <col min="1544" max="1545" width="14.875" style="3" customWidth="1"/>
    <col min="1546" max="1784" width="15.5" style="3"/>
    <col min="1785" max="1785" width="16.5" style="3" customWidth="1"/>
    <col min="1786" max="1786" width="14.5" style="3" customWidth="1"/>
    <col min="1787" max="1788" width="16.125" style="3" customWidth="1"/>
    <col min="1789" max="1789" width="16" style="3" customWidth="1"/>
    <col min="1790" max="1790" width="17.5" style="3" customWidth="1"/>
    <col min="1791" max="1791" width="4" style="3" customWidth="1"/>
    <col min="1792" max="1792" width="16.5" style="3" customWidth="1"/>
    <col min="1793" max="1793" width="14.5" style="3" customWidth="1"/>
    <col min="1794" max="1795" width="16.125" style="3" customWidth="1"/>
    <col min="1796" max="1796" width="16" style="3" customWidth="1"/>
    <col min="1797" max="1797" width="17.5" style="3" customWidth="1"/>
    <col min="1798" max="1798" width="12.875" style="3" customWidth="1"/>
    <col min="1799" max="1799" width="15.625" style="3" customWidth="1"/>
    <col min="1800" max="1801" width="14.875" style="3" customWidth="1"/>
    <col min="1802" max="2040" width="15.5" style="3"/>
    <col min="2041" max="2041" width="16.5" style="3" customWidth="1"/>
    <col min="2042" max="2042" width="14.5" style="3" customWidth="1"/>
    <col min="2043" max="2044" width="16.125" style="3" customWidth="1"/>
    <col min="2045" max="2045" width="16" style="3" customWidth="1"/>
    <col min="2046" max="2046" width="17.5" style="3" customWidth="1"/>
    <col min="2047" max="2047" width="4" style="3" customWidth="1"/>
    <col min="2048" max="2048" width="16.5" style="3" customWidth="1"/>
    <col min="2049" max="2049" width="14.5" style="3" customWidth="1"/>
    <col min="2050" max="2051" width="16.125" style="3" customWidth="1"/>
    <col min="2052" max="2052" width="16" style="3" customWidth="1"/>
    <col min="2053" max="2053" width="17.5" style="3" customWidth="1"/>
    <col min="2054" max="2054" width="12.875" style="3" customWidth="1"/>
    <col min="2055" max="2055" width="15.625" style="3" customWidth="1"/>
    <col min="2056" max="2057" width="14.875" style="3" customWidth="1"/>
    <col min="2058" max="2296" width="15.5" style="3"/>
    <col min="2297" max="2297" width="16.5" style="3" customWidth="1"/>
    <col min="2298" max="2298" width="14.5" style="3" customWidth="1"/>
    <col min="2299" max="2300" width="16.125" style="3" customWidth="1"/>
    <col min="2301" max="2301" width="16" style="3" customWidth="1"/>
    <col min="2302" max="2302" width="17.5" style="3" customWidth="1"/>
    <col min="2303" max="2303" width="4" style="3" customWidth="1"/>
    <col min="2304" max="2304" width="16.5" style="3" customWidth="1"/>
    <col min="2305" max="2305" width="14.5" style="3" customWidth="1"/>
    <col min="2306" max="2307" width="16.125" style="3" customWidth="1"/>
    <col min="2308" max="2308" width="16" style="3" customWidth="1"/>
    <col min="2309" max="2309" width="17.5" style="3" customWidth="1"/>
    <col min="2310" max="2310" width="12.875" style="3" customWidth="1"/>
    <col min="2311" max="2311" width="15.625" style="3" customWidth="1"/>
    <col min="2312" max="2313" width="14.875" style="3" customWidth="1"/>
    <col min="2314" max="2552" width="15.5" style="3"/>
    <col min="2553" max="2553" width="16.5" style="3" customWidth="1"/>
    <col min="2554" max="2554" width="14.5" style="3" customWidth="1"/>
    <col min="2555" max="2556" width="16.125" style="3" customWidth="1"/>
    <col min="2557" max="2557" width="16" style="3" customWidth="1"/>
    <col min="2558" max="2558" width="17.5" style="3" customWidth="1"/>
    <col min="2559" max="2559" width="4" style="3" customWidth="1"/>
    <col min="2560" max="2560" width="16.5" style="3" customWidth="1"/>
    <col min="2561" max="2561" width="14.5" style="3" customWidth="1"/>
    <col min="2562" max="2563" width="16.125" style="3" customWidth="1"/>
    <col min="2564" max="2564" width="16" style="3" customWidth="1"/>
    <col min="2565" max="2565" width="17.5" style="3" customWidth="1"/>
    <col min="2566" max="2566" width="12.875" style="3" customWidth="1"/>
    <col min="2567" max="2567" width="15.625" style="3" customWidth="1"/>
    <col min="2568" max="2569" width="14.875" style="3" customWidth="1"/>
    <col min="2570" max="2808" width="15.5" style="3"/>
    <col min="2809" max="2809" width="16.5" style="3" customWidth="1"/>
    <col min="2810" max="2810" width="14.5" style="3" customWidth="1"/>
    <col min="2811" max="2812" width="16.125" style="3" customWidth="1"/>
    <col min="2813" max="2813" width="16" style="3" customWidth="1"/>
    <col min="2814" max="2814" width="17.5" style="3" customWidth="1"/>
    <col min="2815" max="2815" width="4" style="3" customWidth="1"/>
    <col min="2816" max="2816" width="16.5" style="3" customWidth="1"/>
    <col min="2817" max="2817" width="14.5" style="3" customWidth="1"/>
    <col min="2818" max="2819" width="16.125" style="3" customWidth="1"/>
    <col min="2820" max="2820" width="16" style="3" customWidth="1"/>
    <col min="2821" max="2821" width="17.5" style="3" customWidth="1"/>
    <col min="2822" max="2822" width="12.875" style="3" customWidth="1"/>
    <col min="2823" max="2823" width="15.625" style="3" customWidth="1"/>
    <col min="2824" max="2825" width="14.875" style="3" customWidth="1"/>
    <col min="2826" max="3064" width="15.5" style="3"/>
    <col min="3065" max="3065" width="16.5" style="3" customWidth="1"/>
    <col min="3066" max="3066" width="14.5" style="3" customWidth="1"/>
    <col min="3067" max="3068" width="16.125" style="3" customWidth="1"/>
    <col min="3069" max="3069" width="16" style="3" customWidth="1"/>
    <col min="3070" max="3070" width="17.5" style="3" customWidth="1"/>
    <col min="3071" max="3071" width="4" style="3" customWidth="1"/>
    <col min="3072" max="3072" width="16.5" style="3" customWidth="1"/>
    <col min="3073" max="3073" width="14.5" style="3" customWidth="1"/>
    <col min="3074" max="3075" width="16.125" style="3" customWidth="1"/>
    <col min="3076" max="3076" width="16" style="3" customWidth="1"/>
    <col min="3077" max="3077" width="17.5" style="3" customWidth="1"/>
    <col min="3078" max="3078" width="12.875" style="3" customWidth="1"/>
    <col min="3079" max="3079" width="15.625" style="3" customWidth="1"/>
    <col min="3080" max="3081" width="14.875" style="3" customWidth="1"/>
    <col min="3082" max="3320" width="15.5" style="3"/>
    <col min="3321" max="3321" width="16.5" style="3" customWidth="1"/>
    <col min="3322" max="3322" width="14.5" style="3" customWidth="1"/>
    <col min="3323" max="3324" width="16.125" style="3" customWidth="1"/>
    <col min="3325" max="3325" width="16" style="3" customWidth="1"/>
    <col min="3326" max="3326" width="17.5" style="3" customWidth="1"/>
    <col min="3327" max="3327" width="4" style="3" customWidth="1"/>
    <col min="3328" max="3328" width="16.5" style="3" customWidth="1"/>
    <col min="3329" max="3329" width="14.5" style="3" customWidth="1"/>
    <col min="3330" max="3331" width="16.125" style="3" customWidth="1"/>
    <col min="3332" max="3332" width="16" style="3" customWidth="1"/>
    <col min="3333" max="3333" width="17.5" style="3" customWidth="1"/>
    <col min="3334" max="3334" width="12.875" style="3" customWidth="1"/>
    <col min="3335" max="3335" width="15.625" style="3" customWidth="1"/>
    <col min="3336" max="3337" width="14.875" style="3" customWidth="1"/>
    <col min="3338" max="3576" width="15.5" style="3"/>
    <col min="3577" max="3577" width="16.5" style="3" customWidth="1"/>
    <col min="3578" max="3578" width="14.5" style="3" customWidth="1"/>
    <col min="3579" max="3580" width="16.125" style="3" customWidth="1"/>
    <col min="3581" max="3581" width="16" style="3" customWidth="1"/>
    <col min="3582" max="3582" width="17.5" style="3" customWidth="1"/>
    <col min="3583" max="3583" width="4" style="3" customWidth="1"/>
    <col min="3584" max="3584" width="16.5" style="3" customWidth="1"/>
    <col min="3585" max="3585" width="14.5" style="3" customWidth="1"/>
    <col min="3586" max="3587" width="16.125" style="3" customWidth="1"/>
    <col min="3588" max="3588" width="16" style="3" customWidth="1"/>
    <col min="3589" max="3589" width="17.5" style="3" customWidth="1"/>
    <col min="3590" max="3590" width="12.875" style="3" customWidth="1"/>
    <col min="3591" max="3591" width="15.625" style="3" customWidth="1"/>
    <col min="3592" max="3593" width="14.875" style="3" customWidth="1"/>
    <col min="3594" max="3832" width="15.5" style="3"/>
    <col min="3833" max="3833" width="16.5" style="3" customWidth="1"/>
    <col min="3834" max="3834" width="14.5" style="3" customWidth="1"/>
    <col min="3835" max="3836" width="16.125" style="3" customWidth="1"/>
    <col min="3837" max="3837" width="16" style="3" customWidth="1"/>
    <col min="3838" max="3838" width="17.5" style="3" customWidth="1"/>
    <col min="3839" max="3839" width="4" style="3" customWidth="1"/>
    <col min="3840" max="3840" width="16.5" style="3" customWidth="1"/>
    <col min="3841" max="3841" width="14.5" style="3" customWidth="1"/>
    <col min="3842" max="3843" width="16.125" style="3" customWidth="1"/>
    <col min="3844" max="3844" width="16" style="3" customWidth="1"/>
    <col min="3845" max="3845" width="17.5" style="3" customWidth="1"/>
    <col min="3846" max="3846" width="12.875" style="3" customWidth="1"/>
    <col min="3847" max="3847" width="15.625" style="3" customWidth="1"/>
    <col min="3848" max="3849" width="14.875" style="3" customWidth="1"/>
    <col min="3850" max="4088" width="15.5" style="3"/>
    <col min="4089" max="4089" width="16.5" style="3" customWidth="1"/>
    <col min="4090" max="4090" width="14.5" style="3" customWidth="1"/>
    <col min="4091" max="4092" width="16.125" style="3" customWidth="1"/>
    <col min="4093" max="4093" width="16" style="3" customWidth="1"/>
    <col min="4094" max="4094" width="17.5" style="3" customWidth="1"/>
    <col min="4095" max="4095" width="4" style="3" customWidth="1"/>
    <col min="4096" max="4096" width="16.5" style="3" customWidth="1"/>
    <col min="4097" max="4097" width="14.5" style="3" customWidth="1"/>
    <col min="4098" max="4099" width="16.125" style="3" customWidth="1"/>
    <col min="4100" max="4100" width="16" style="3" customWidth="1"/>
    <col min="4101" max="4101" width="17.5" style="3" customWidth="1"/>
    <col min="4102" max="4102" width="12.875" style="3" customWidth="1"/>
    <col min="4103" max="4103" width="15.625" style="3" customWidth="1"/>
    <col min="4104" max="4105" width="14.875" style="3" customWidth="1"/>
    <col min="4106" max="4344" width="15.5" style="3"/>
    <col min="4345" max="4345" width="16.5" style="3" customWidth="1"/>
    <col min="4346" max="4346" width="14.5" style="3" customWidth="1"/>
    <col min="4347" max="4348" width="16.125" style="3" customWidth="1"/>
    <col min="4349" max="4349" width="16" style="3" customWidth="1"/>
    <col min="4350" max="4350" width="17.5" style="3" customWidth="1"/>
    <col min="4351" max="4351" width="4" style="3" customWidth="1"/>
    <col min="4352" max="4352" width="16.5" style="3" customWidth="1"/>
    <col min="4353" max="4353" width="14.5" style="3" customWidth="1"/>
    <col min="4354" max="4355" width="16.125" style="3" customWidth="1"/>
    <col min="4356" max="4356" width="16" style="3" customWidth="1"/>
    <col min="4357" max="4357" width="17.5" style="3" customWidth="1"/>
    <col min="4358" max="4358" width="12.875" style="3" customWidth="1"/>
    <col min="4359" max="4359" width="15.625" style="3" customWidth="1"/>
    <col min="4360" max="4361" width="14.875" style="3" customWidth="1"/>
    <col min="4362" max="4600" width="15.5" style="3"/>
    <col min="4601" max="4601" width="16.5" style="3" customWidth="1"/>
    <col min="4602" max="4602" width="14.5" style="3" customWidth="1"/>
    <col min="4603" max="4604" width="16.125" style="3" customWidth="1"/>
    <col min="4605" max="4605" width="16" style="3" customWidth="1"/>
    <col min="4606" max="4606" width="17.5" style="3" customWidth="1"/>
    <col min="4607" max="4607" width="4" style="3" customWidth="1"/>
    <col min="4608" max="4608" width="16.5" style="3" customWidth="1"/>
    <col min="4609" max="4609" width="14.5" style="3" customWidth="1"/>
    <col min="4610" max="4611" width="16.125" style="3" customWidth="1"/>
    <col min="4612" max="4612" width="16" style="3" customWidth="1"/>
    <col min="4613" max="4613" width="17.5" style="3" customWidth="1"/>
    <col min="4614" max="4614" width="12.875" style="3" customWidth="1"/>
    <col min="4615" max="4615" width="15.625" style="3" customWidth="1"/>
    <col min="4616" max="4617" width="14.875" style="3" customWidth="1"/>
    <col min="4618" max="4856" width="15.5" style="3"/>
    <col min="4857" max="4857" width="16.5" style="3" customWidth="1"/>
    <col min="4858" max="4858" width="14.5" style="3" customWidth="1"/>
    <col min="4859" max="4860" width="16.125" style="3" customWidth="1"/>
    <col min="4861" max="4861" width="16" style="3" customWidth="1"/>
    <col min="4862" max="4862" width="17.5" style="3" customWidth="1"/>
    <col min="4863" max="4863" width="4" style="3" customWidth="1"/>
    <col min="4864" max="4864" width="16.5" style="3" customWidth="1"/>
    <col min="4865" max="4865" width="14.5" style="3" customWidth="1"/>
    <col min="4866" max="4867" width="16.125" style="3" customWidth="1"/>
    <col min="4868" max="4868" width="16" style="3" customWidth="1"/>
    <col min="4869" max="4869" width="17.5" style="3" customWidth="1"/>
    <col min="4870" max="4870" width="12.875" style="3" customWidth="1"/>
    <col min="4871" max="4871" width="15.625" style="3" customWidth="1"/>
    <col min="4872" max="4873" width="14.875" style="3" customWidth="1"/>
    <col min="4874" max="5112" width="15.5" style="3"/>
    <col min="5113" max="5113" width="16.5" style="3" customWidth="1"/>
    <col min="5114" max="5114" width="14.5" style="3" customWidth="1"/>
    <col min="5115" max="5116" width="16.125" style="3" customWidth="1"/>
    <col min="5117" max="5117" width="16" style="3" customWidth="1"/>
    <col min="5118" max="5118" width="17.5" style="3" customWidth="1"/>
    <col min="5119" max="5119" width="4" style="3" customWidth="1"/>
    <col min="5120" max="5120" width="16.5" style="3" customWidth="1"/>
    <col min="5121" max="5121" width="14.5" style="3" customWidth="1"/>
    <col min="5122" max="5123" width="16.125" style="3" customWidth="1"/>
    <col min="5124" max="5124" width="16" style="3" customWidth="1"/>
    <col min="5125" max="5125" width="17.5" style="3" customWidth="1"/>
    <col min="5126" max="5126" width="12.875" style="3" customWidth="1"/>
    <col min="5127" max="5127" width="15.625" style="3" customWidth="1"/>
    <col min="5128" max="5129" width="14.875" style="3" customWidth="1"/>
    <col min="5130" max="5368" width="15.5" style="3"/>
    <col min="5369" max="5369" width="16.5" style="3" customWidth="1"/>
    <col min="5370" max="5370" width="14.5" style="3" customWidth="1"/>
    <col min="5371" max="5372" width="16.125" style="3" customWidth="1"/>
    <col min="5373" max="5373" width="16" style="3" customWidth="1"/>
    <col min="5374" max="5374" width="17.5" style="3" customWidth="1"/>
    <col min="5375" max="5375" width="4" style="3" customWidth="1"/>
    <col min="5376" max="5376" width="16.5" style="3" customWidth="1"/>
    <col min="5377" max="5377" width="14.5" style="3" customWidth="1"/>
    <col min="5378" max="5379" width="16.125" style="3" customWidth="1"/>
    <col min="5380" max="5380" width="16" style="3" customWidth="1"/>
    <col min="5381" max="5381" width="17.5" style="3" customWidth="1"/>
    <col min="5382" max="5382" width="12.875" style="3" customWidth="1"/>
    <col min="5383" max="5383" width="15.625" style="3" customWidth="1"/>
    <col min="5384" max="5385" width="14.875" style="3" customWidth="1"/>
    <col min="5386" max="5624" width="15.5" style="3"/>
    <col min="5625" max="5625" width="16.5" style="3" customWidth="1"/>
    <col min="5626" max="5626" width="14.5" style="3" customWidth="1"/>
    <col min="5627" max="5628" width="16.125" style="3" customWidth="1"/>
    <col min="5629" max="5629" width="16" style="3" customWidth="1"/>
    <col min="5630" max="5630" width="17.5" style="3" customWidth="1"/>
    <col min="5631" max="5631" width="4" style="3" customWidth="1"/>
    <col min="5632" max="5632" width="16.5" style="3" customWidth="1"/>
    <col min="5633" max="5633" width="14.5" style="3" customWidth="1"/>
    <col min="5634" max="5635" width="16.125" style="3" customWidth="1"/>
    <col min="5636" max="5636" width="16" style="3" customWidth="1"/>
    <col min="5637" max="5637" width="17.5" style="3" customWidth="1"/>
    <col min="5638" max="5638" width="12.875" style="3" customWidth="1"/>
    <col min="5639" max="5639" width="15.625" style="3" customWidth="1"/>
    <col min="5640" max="5641" width="14.875" style="3" customWidth="1"/>
    <col min="5642" max="5880" width="15.5" style="3"/>
    <col min="5881" max="5881" width="16.5" style="3" customWidth="1"/>
    <col min="5882" max="5882" width="14.5" style="3" customWidth="1"/>
    <col min="5883" max="5884" width="16.125" style="3" customWidth="1"/>
    <col min="5885" max="5885" width="16" style="3" customWidth="1"/>
    <col min="5886" max="5886" width="17.5" style="3" customWidth="1"/>
    <col min="5887" max="5887" width="4" style="3" customWidth="1"/>
    <col min="5888" max="5888" width="16.5" style="3" customWidth="1"/>
    <col min="5889" max="5889" width="14.5" style="3" customWidth="1"/>
    <col min="5890" max="5891" width="16.125" style="3" customWidth="1"/>
    <col min="5892" max="5892" width="16" style="3" customWidth="1"/>
    <col min="5893" max="5893" width="17.5" style="3" customWidth="1"/>
    <col min="5894" max="5894" width="12.875" style="3" customWidth="1"/>
    <col min="5895" max="5895" width="15.625" style="3" customWidth="1"/>
    <col min="5896" max="5897" width="14.875" style="3" customWidth="1"/>
    <col min="5898" max="6136" width="15.5" style="3"/>
    <col min="6137" max="6137" width="16.5" style="3" customWidth="1"/>
    <col min="6138" max="6138" width="14.5" style="3" customWidth="1"/>
    <col min="6139" max="6140" width="16.125" style="3" customWidth="1"/>
    <col min="6141" max="6141" width="16" style="3" customWidth="1"/>
    <col min="6142" max="6142" width="17.5" style="3" customWidth="1"/>
    <col min="6143" max="6143" width="4" style="3" customWidth="1"/>
    <col min="6144" max="6144" width="16.5" style="3" customWidth="1"/>
    <col min="6145" max="6145" width="14.5" style="3" customWidth="1"/>
    <col min="6146" max="6147" width="16.125" style="3" customWidth="1"/>
    <col min="6148" max="6148" width="16" style="3" customWidth="1"/>
    <col min="6149" max="6149" width="17.5" style="3" customWidth="1"/>
    <col min="6150" max="6150" width="12.875" style="3" customWidth="1"/>
    <col min="6151" max="6151" width="15.625" style="3" customWidth="1"/>
    <col min="6152" max="6153" width="14.875" style="3" customWidth="1"/>
    <col min="6154" max="6392" width="15.5" style="3"/>
    <col min="6393" max="6393" width="16.5" style="3" customWidth="1"/>
    <col min="6394" max="6394" width="14.5" style="3" customWidth="1"/>
    <col min="6395" max="6396" width="16.125" style="3" customWidth="1"/>
    <col min="6397" max="6397" width="16" style="3" customWidth="1"/>
    <col min="6398" max="6398" width="17.5" style="3" customWidth="1"/>
    <col min="6399" max="6399" width="4" style="3" customWidth="1"/>
    <col min="6400" max="6400" width="16.5" style="3" customWidth="1"/>
    <col min="6401" max="6401" width="14.5" style="3" customWidth="1"/>
    <col min="6402" max="6403" width="16.125" style="3" customWidth="1"/>
    <col min="6404" max="6404" width="16" style="3" customWidth="1"/>
    <col min="6405" max="6405" width="17.5" style="3" customWidth="1"/>
    <col min="6406" max="6406" width="12.875" style="3" customWidth="1"/>
    <col min="6407" max="6407" width="15.625" style="3" customWidth="1"/>
    <col min="6408" max="6409" width="14.875" style="3" customWidth="1"/>
    <col min="6410" max="6648" width="15.5" style="3"/>
    <col min="6649" max="6649" width="16.5" style="3" customWidth="1"/>
    <col min="6650" max="6650" width="14.5" style="3" customWidth="1"/>
    <col min="6651" max="6652" width="16.125" style="3" customWidth="1"/>
    <col min="6653" max="6653" width="16" style="3" customWidth="1"/>
    <col min="6654" max="6654" width="17.5" style="3" customWidth="1"/>
    <col min="6655" max="6655" width="4" style="3" customWidth="1"/>
    <col min="6656" max="6656" width="16.5" style="3" customWidth="1"/>
    <col min="6657" max="6657" width="14.5" style="3" customWidth="1"/>
    <col min="6658" max="6659" width="16.125" style="3" customWidth="1"/>
    <col min="6660" max="6660" width="16" style="3" customWidth="1"/>
    <col min="6661" max="6661" width="17.5" style="3" customWidth="1"/>
    <col min="6662" max="6662" width="12.875" style="3" customWidth="1"/>
    <col min="6663" max="6663" width="15.625" style="3" customWidth="1"/>
    <col min="6664" max="6665" width="14.875" style="3" customWidth="1"/>
    <col min="6666" max="6904" width="15.5" style="3"/>
    <col min="6905" max="6905" width="16.5" style="3" customWidth="1"/>
    <col min="6906" max="6906" width="14.5" style="3" customWidth="1"/>
    <col min="6907" max="6908" width="16.125" style="3" customWidth="1"/>
    <col min="6909" max="6909" width="16" style="3" customWidth="1"/>
    <col min="6910" max="6910" width="17.5" style="3" customWidth="1"/>
    <col min="6911" max="6911" width="4" style="3" customWidth="1"/>
    <col min="6912" max="6912" width="16.5" style="3" customWidth="1"/>
    <col min="6913" max="6913" width="14.5" style="3" customWidth="1"/>
    <col min="6914" max="6915" width="16.125" style="3" customWidth="1"/>
    <col min="6916" max="6916" width="16" style="3" customWidth="1"/>
    <col min="6917" max="6917" width="17.5" style="3" customWidth="1"/>
    <col min="6918" max="6918" width="12.875" style="3" customWidth="1"/>
    <col min="6919" max="6919" width="15.625" style="3" customWidth="1"/>
    <col min="6920" max="6921" width="14.875" style="3" customWidth="1"/>
    <col min="6922" max="7160" width="15.5" style="3"/>
    <col min="7161" max="7161" width="16.5" style="3" customWidth="1"/>
    <col min="7162" max="7162" width="14.5" style="3" customWidth="1"/>
    <col min="7163" max="7164" width="16.125" style="3" customWidth="1"/>
    <col min="7165" max="7165" width="16" style="3" customWidth="1"/>
    <col min="7166" max="7166" width="17.5" style="3" customWidth="1"/>
    <col min="7167" max="7167" width="4" style="3" customWidth="1"/>
    <col min="7168" max="7168" width="16.5" style="3" customWidth="1"/>
    <col min="7169" max="7169" width="14.5" style="3" customWidth="1"/>
    <col min="7170" max="7171" width="16.125" style="3" customWidth="1"/>
    <col min="7172" max="7172" width="16" style="3" customWidth="1"/>
    <col min="7173" max="7173" width="17.5" style="3" customWidth="1"/>
    <col min="7174" max="7174" width="12.875" style="3" customWidth="1"/>
    <col min="7175" max="7175" width="15.625" style="3" customWidth="1"/>
    <col min="7176" max="7177" width="14.875" style="3" customWidth="1"/>
    <col min="7178" max="7416" width="15.5" style="3"/>
    <col min="7417" max="7417" width="16.5" style="3" customWidth="1"/>
    <col min="7418" max="7418" width="14.5" style="3" customWidth="1"/>
    <col min="7419" max="7420" width="16.125" style="3" customWidth="1"/>
    <col min="7421" max="7421" width="16" style="3" customWidth="1"/>
    <col min="7422" max="7422" width="17.5" style="3" customWidth="1"/>
    <col min="7423" max="7423" width="4" style="3" customWidth="1"/>
    <col min="7424" max="7424" width="16.5" style="3" customWidth="1"/>
    <col min="7425" max="7425" width="14.5" style="3" customWidth="1"/>
    <col min="7426" max="7427" width="16.125" style="3" customWidth="1"/>
    <col min="7428" max="7428" width="16" style="3" customWidth="1"/>
    <col min="7429" max="7429" width="17.5" style="3" customWidth="1"/>
    <col min="7430" max="7430" width="12.875" style="3" customWidth="1"/>
    <col min="7431" max="7431" width="15.625" style="3" customWidth="1"/>
    <col min="7432" max="7433" width="14.875" style="3" customWidth="1"/>
    <col min="7434" max="7672" width="15.5" style="3"/>
    <col min="7673" max="7673" width="16.5" style="3" customWidth="1"/>
    <col min="7674" max="7674" width="14.5" style="3" customWidth="1"/>
    <col min="7675" max="7676" width="16.125" style="3" customWidth="1"/>
    <col min="7677" max="7677" width="16" style="3" customWidth="1"/>
    <col min="7678" max="7678" width="17.5" style="3" customWidth="1"/>
    <col min="7679" max="7679" width="4" style="3" customWidth="1"/>
    <col min="7680" max="7680" width="16.5" style="3" customWidth="1"/>
    <col min="7681" max="7681" width="14.5" style="3" customWidth="1"/>
    <col min="7682" max="7683" width="16.125" style="3" customWidth="1"/>
    <col min="7684" max="7684" width="16" style="3" customWidth="1"/>
    <col min="7685" max="7685" width="17.5" style="3" customWidth="1"/>
    <col min="7686" max="7686" width="12.875" style="3" customWidth="1"/>
    <col min="7687" max="7687" width="15.625" style="3" customWidth="1"/>
    <col min="7688" max="7689" width="14.875" style="3" customWidth="1"/>
    <col min="7690" max="7928" width="15.5" style="3"/>
    <col min="7929" max="7929" width="16.5" style="3" customWidth="1"/>
    <col min="7930" max="7930" width="14.5" style="3" customWidth="1"/>
    <col min="7931" max="7932" width="16.125" style="3" customWidth="1"/>
    <col min="7933" max="7933" width="16" style="3" customWidth="1"/>
    <col min="7934" max="7934" width="17.5" style="3" customWidth="1"/>
    <col min="7935" max="7935" width="4" style="3" customWidth="1"/>
    <col min="7936" max="7936" width="16.5" style="3" customWidth="1"/>
    <col min="7937" max="7937" width="14.5" style="3" customWidth="1"/>
    <col min="7938" max="7939" width="16.125" style="3" customWidth="1"/>
    <col min="7940" max="7940" width="16" style="3" customWidth="1"/>
    <col min="7941" max="7941" width="17.5" style="3" customWidth="1"/>
    <col min="7942" max="7942" width="12.875" style="3" customWidth="1"/>
    <col min="7943" max="7943" width="15.625" style="3" customWidth="1"/>
    <col min="7944" max="7945" width="14.875" style="3" customWidth="1"/>
    <col min="7946" max="8184" width="15.5" style="3"/>
    <col min="8185" max="8185" width="16.5" style="3" customWidth="1"/>
    <col min="8186" max="8186" width="14.5" style="3" customWidth="1"/>
    <col min="8187" max="8188" width="16.125" style="3" customWidth="1"/>
    <col min="8189" max="8189" width="16" style="3" customWidth="1"/>
    <col min="8190" max="8190" width="17.5" style="3" customWidth="1"/>
    <col min="8191" max="8191" width="4" style="3" customWidth="1"/>
    <col min="8192" max="8192" width="16.5" style="3" customWidth="1"/>
    <col min="8193" max="8193" width="14.5" style="3" customWidth="1"/>
    <col min="8194" max="8195" width="16.125" style="3" customWidth="1"/>
    <col min="8196" max="8196" width="16" style="3" customWidth="1"/>
    <col min="8197" max="8197" width="17.5" style="3" customWidth="1"/>
    <col min="8198" max="8198" width="12.875" style="3" customWidth="1"/>
    <col min="8199" max="8199" width="15.625" style="3" customWidth="1"/>
    <col min="8200" max="8201" width="14.875" style="3" customWidth="1"/>
    <col min="8202" max="8440" width="15.5" style="3"/>
    <col min="8441" max="8441" width="16.5" style="3" customWidth="1"/>
    <col min="8442" max="8442" width="14.5" style="3" customWidth="1"/>
    <col min="8443" max="8444" width="16.125" style="3" customWidth="1"/>
    <col min="8445" max="8445" width="16" style="3" customWidth="1"/>
    <col min="8446" max="8446" width="17.5" style="3" customWidth="1"/>
    <col min="8447" max="8447" width="4" style="3" customWidth="1"/>
    <col min="8448" max="8448" width="16.5" style="3" customWidth="1"/>
    <col min="8449" max="8449" width="14.5" style="3" customWidth="1"/>
    <col min="8450" max="8451" width="16.125" style="3" customWidth="1"/>
    <col min="8452" max="8452" width="16" style="3" customWidth="1"/>
    <col min="8453" max="8453" width="17.5" style="3" customWidth="1"/>
    <col min="8454" max="8454" width="12.875" style="3" customWidth="1"/>
    <col min="8455" max="8455" width="15.625" style="3" customWidth="1"/>
    <col min="8456" max="8457" width="14.875" style="3" customWidth="1"/>
    <col min="8458" max="8696" width="15.5" style="3"/>
    <col min="8697" max="8697" width="16.5" style="3" customWidth="1"/>
    <col min="8698" max="8698" width="14.5" style="3" customWidth="1"/>
    <col min="8699" max="8700" width="16.125" style="3" customWidth="1"/>
    <col min="8701" max="8701" width="16" style="3" customWidth="1"/>
    <col min="8702" max="8702" width="17.5" style="3" customWidth="1"/>
    <col min="8703" max="8703" width="4" style="3" customWidth="1"/>
    <col min="8704" max="8704" width="16.5" style="3" customWidth="1"/>
    <col min="8705" max="8705" width="14.5" style="3" customWidth="1"/>
    <col min="8706" max="8707" width="16.125" style="3" customWidth="1"/>
    <col min="8708" max="8708" width="16" style="3" customWidth="1"/>
    <col min="8709" max="8709" width="17.5" style="3" customWidth="1"/>
    <col min="8710" max="8710" width="12.875" style="3" customWidth="1"/>
    <col min="8711" max="8711" width="15.625" style="3" customWidth="1"/>
    <col min="8712" max="8713" width="14.875" style="3" customWidth="1"/>
    <col min="8714" max="8952" width="15.5" style="3"/>
    <col min="8953" max="8953" width="16.5" style="3" customWidth="1"/>
    <col min="8954" max="8954" width="14.5" style="3" customWidth="1"/>
    <col min="8955" max="8956" width="16.125" style="3" customWidth="1"/>
    <col min="8957" max="8957" width="16" style="3" customWidth="1"/>
    <col min="8958" max="8958" width="17.5" style="3" customWidth="1"/>
    <col min="8959" max="8959" width="4" style="3" customWidth="1"/>
    <col min="8960" max="8960" width="16.5" style="3" customWidth="1"/>
    <col min="8961" max="8961" width="14.5" style="3" customWidth="1"/>
    <col min="8962" max="8963" width="16.125" style="3" customWidth="1"/>
    <col min="8964" max="8964" width="16" style="3" customWidth="1"/>
    <col min="8965" max="8965" width="17.5" style="3" customWidth="1"/>
    <col min="8966" max="8966" width="12.875" style="3" customWidth="1"/>
    <col min="8967" max="8967" width="15.625" style="3" customWidth="1"/>
    <col min="8968" max="8969" width="14.875" style="3" customWidth="1"/>
    <col min="8970" max="9208" width="15.5" style="3"/>
    <col min="9209" max="9209" width="16.5" style="3" customWidth="1"/>
    <col min="9210" max="9210" width="14.5" style="3" customWidth="1"/>
    <col min="9211" max="9212" width="16.125" style="3" customWidth="1"/>
    <col min="9213" max="9213" width="16" style="3" customWidth="1"/>
    <col min="9214" max="9214" width="17.5" style="3" customWidth="1"/>
    <col min="9215" max="9215" width="4" style="3" customWidth="1"/>
    <col min="9216" max="9216" width="16.5" style="3" customWidth="1"/>
    <col min="9217" max="9217" width="14.5" style="3" customWidth="1"/>
    <col min="9218" max="9219" width="16.125" style="3" customWidth="1"/>
    <col min="9220" max="9220" width="16" style="3" customWidth="1"/>
    <col min="9221" max="9221" width="17.5" style="3" customWidth="1"/>
    <col min="9222" max="9222" width="12.875" style="3" customWidth="1"/>
    <col min="9223" max="9223" width="15.625" style="3" customWidth="1"/>
    <col min="9224" max="9225" width="14.875" style="3" customWidth="1"/>
    <col min="9226" max="9464" width="15.5" style="3"/>
    <col min="9465" max="9465" width="16.5" style="3" customWidth="1"/>
    <col min="9466" max="9466" width="14.5" style="3" customWidth="1"/>
    <col min="9467" max="9468" width="16.125" style="3" customWidth="1"/>
    <col min="9469" max="9469" width="16" style="3" customWidth="1"/>
    <col min="9470" max="9470" width="17.5" style="3" customWidth="1"/>
    <col min="9471" max="9471" width="4" style="3" customWidth="1"/>
    <col min="9472" max="9472" width="16.5" style="3" customWidth="1"/>
    <col min="9473" max="9473" width="14.5" style="3" customWidth="1"/>
    <col min="9474" max="9475" width="16.125" style="3" customWidth="1"/>
    <col min="9476" max="9476" width="16" style="3" customWidth="1"/>
    <col min="9477" max="9477" width="17.5" style="3" customWidth="1"/>
    <col min="9478" max="9478" width="12.875" style="3" customWidth="1"/>
    <col min="9479" max="9479" width="15.625" style="3" customWidth="1"/>
    <col min="9480" max="9481" width="14.875" style="3" customWidth="1"/>
    <col min="9482" max="9720" width="15.5" style="3"/>
    <col min="9721" max="9721" width="16.5" style="3" customWidth="1"/>
    <col min="9722" max="9722" width="14.5" style="3" customWidth="1"/>
    <col min="9723" max="9724" width="16.125" style="3" customWidth="1"/>
    <col min="9725" max="9725" width="16" style="3" customWidth="1"/>
    <col min="9726" max="9726" width="17.5" style="3" customWidth="1"/>
    <col min="9727" max="9727" width="4" style="3" customWidth="1"/>
    <col min="9728" max="9728" width="16.5" style="3" customWidth="1"/>
    <col min="9729" max="9729" width="14.5" style="3" customWidth="1"/>
    <col min="9730" max="9731" width="16.125" style="3" customWidth="1"/>
    <col min="9732" max="9732" width="16" style="3" customWidth="1"/>
    <col min="9733" max="9733" width="17.5" style="3" customWidth="1"/>
    <col min="9734" max="9734" width="12.875" style="3" customWidth="1"/>
    <col min="9735" max="9735" width="15.625" style="3" customWidth="1"/>
    <col min="9736" max="9737" width="14.875" style="3" customWidth="1"/>
    <col min="9738" max="9976" width="15.5" style="3"/>
    <col min="9977" max="9977" width="16.5" style="3" customWidth="1"/>
    <col min="9978" max="9978" width="14.5" style="3" customWidth="1"/>
    <col min="9979" max="9980" width="16.125" style="3" customWidth="1"/>
    <col min="9981" max="9981" width="16" style="3" customWidth="1"/>
    <col min="9982" max="9982" width="17.5" style="3" customWidth="1"/>
    <col min="9983" max="9983" width="4" style="3" customWidth="1"/>
    <col min="9984" max="9984" width="16.5" style="3" customWidth="1"/>
    <col min="9985" max="9985" width="14.5" style="3" customWidth="1"/>
    <col min="9986" max="9987" width="16.125" style="3" customWidth="1"/>
    <col min="9988" max="9988" width="16" style="3" customWidth="1"/>
    <col min="9989" max="9989" width="17.5" style="3" customWidth="1"/>
    <col min="9990" max="9990" width="12.875" style="3" customWidth="1"/>
    <col min="9991" max="9991" width="15.625" style="3" customWidth="1"/>
    <col min="9992" max="9993" width="14.875" style="3" customWidth="1"/>
    <col min="9994" max="10232" width="15.5" style="3"/>
    <col min="10233" max="10233" width="16.5" style="3" customWidth="1"/>
    <col min="10234" max="10234" width="14.5" style="3" customWidth="1"/>
    <col min="10235" max="10236" width="16.125" style="3" customWidth="1"/>
    <col min="10237" max="10237" width="16" style="3" customWidth="1"/>
    <col min="10238" max="10238" width="17.5" style="3" customWidth="1"/>
    <col min="10239" max="10239" width="4" style="3" customWidth="1"/>
    <col min="10240" max="10240" width="16.5" style="3" customWidth="1"/>
    <col min="10241" max="10241" width="14.5" style="3" customWidth="1"/>
    <col min="10242" max="10243" width="16.125" style="3" customWidth="1"/>
    <col min="10244" max="10244" width="16" style="3" customWidth="1"/>
    <col min="10245" max="10245" width="17.5" style="3" customWidth="1"/>
    <col min="10246" max="10246" width="12.875" style="3" customWidth="1"/>
    <col min="10247" max="10247" width="15.625" style="3" customWidth="1"/>
    <col min="10248" max="10249" width="14.875" style="3" customWidth="1"/>
    <col min="10250" max="10488" width="15.5" style="3"/>
    <col min="10489" max="10489" width="16.5" style="3" customWidth="1"/>
    <col min="10490" max="10490" width="14.5" style="3" customWidth="1"/>
    <col min="10491" max="10492" width="16.125" style="3" customWidth="1"/>
    <col min="10493" max="10493" width="16" style="3" customWidth="1"/>
    <col min="10494" max="10494" width="17.5" style="3" customWidth="1"/>
    <col min="10495" max="10495" width="4" style="3" customWidth="1"/>
    <col min="10496" max="10496" width="16.5" style="3" customWidth="1"/>
    <col min="10497" max="10497" width="14.5" style="3" customWidth="1"/>
    <col min="10498" max="10499" width="16.125" style="3" customWidth="1"/>
    <col min="10500" max="10500" width="16" style="3" customWidth="1"/>
    <col min="10501" max="10501" width="17.5" style="3" customWidth="1"/>
    <col min="10502" max="10502" width="12.875" style="3" customWidth="1"/>
    <col min="10503" max="10503" width="15.625" style="3" customWidth="1"/>
    <col min="10504" max="10505" width="14.875" style="3" customWidth="1"/>
    <col min="10506" max="10744" width="15.5" style="3"/>
    <col min="10745" max="10745" width="16.5" style="3" customWidth="1"/>
    <col min="10746" max="10746" width="14.5" style="3" customWidth="1"/>
    <col min="10747" max="10748" width="16.125" style="3" customWidth="1"/>
    <col min="10749" max="10749" width="16" style="3" customWidth="1"/>
    <col min="10750" max="10750" width="17.5" style="3" customWidth="1"/>
    <col min="10751" max="10751" width="4" style="3" customWidth="1"/>
    <col min="10752" max="10752" width="16.5" style="3" customWidth="1"/>
    <col min="10753" max="10753" width="14.5" style="3" customWidth="1"/>
    <col min="10754" max="10755" width="16.125" style="3" customWidth="1"/>
    <col min="10756" max="10756" width="16" style="3" customWidth="1"/>
    <col min="10757" max="10757" width="17.5" style="3" customWidth="1"/>
    <col min="10758" max="10758" width="12.875" style="3" customWidth="1"/>
    <col min="10759" max="10759" width="15.625" style="3" customWidth="1"/>
    <col min="10760" max="10761" width="14.875" style="3" customWidth="1"/>
    <col min="10762" max="11000" width="15.5" style="3"/>
    <col min="11001" max="11001" width="16.5" style="3" customWidth="1"/>
    <col min="11002" max="11002" width="14.5" style="3" customWidth="1"/>
    <col min="11003" max="11004" width="16.125" style="3" customWidth="1"/>
    <col min="11005" max="11005" width="16" style="3" customWidth="1"/>
    <col min="11006" max="11006" width="17.5" style="3" customWidth="1"/>
    <col min="11007" max="11007" width="4" style="3" customWidth="1"/>
    <col min="11008" max="11008" width="16.5" style="3" customWidth="1"/>
    <col min="11009" max="11009" width="14.5" style="3" customWidth="1"/>
    <col min="11010" max="11011" width="16.125" style="3" customWidth="1"/>
    <col min="11012" max="11012" width="16" style="3" customWidth="1"/>
    <col min="11013" max="11013" width="17.5" style="3" customWidth="1"/>
    <col min="11014" max="11014" width="12.875" style="3" customWidth="1"/>
    <col min="11015" max="11015" width="15.625" style="3" customWidth="1"/>
    <col min="11016" max="11017" width="14.875" style="3" customWidth="1"/>
    <col min="11018" max="11256" width="15.5" style="3"/>
    <col min="11257" max="11257" width="16.5" style="3" customWidth="1"/>
    <col min="11258" max="11258" width="14.5" style="3" customWidth="1"/>
    <col min="11259" max="11260" width="16.125" style="3" customWidth="1"/>
    <col min="11261" max="11261" width="16" style="3" customWidth="1"/>
    <col min="11262" max="11262" width="17.5" style="3" customWidth="1"/>
    <col min="11263" max="11263" width="4" style="3" customWidth="1"/>
    <col min="11264" max="11264" width="16.5" style="3" customWidth="1"/>
    <col min="11265" max="11265" width="14.5" style="3" customWidth="1"/>
    <col min="11266" max="11267" width="16.125" style="3" customWidth="1"/>
    <col min="11268" max="11268" width="16" style="3" customWidth="1"/>
    <col min="11269" max="11269" width="17.5" style="3" customWidth="1"/>
    <col min="11270" max="11270" width="12.875" style="3" customWidth="1"/>
    <col min="11271" max="11271" width="15.625" style="3" customWidth="1"/>
    <col min="11272" max="11273" width="14.875" style="3" customWidth="1"/>
    <col min="11274" max="11512" width="15.5" style="3"/>
    <col min="11513" max="11513" width="16.5" style="3" customWidth="1"/>
    <col min="11514" max="11514" width="14.5" style="3" customWidth="1"/>
    <col min="11515" max="11516" width="16.125" style="3" customWidth="1"/>
    <col min="11517" max="11517" width="16" style="3" customWidth="1"/>
    <col min="11518" max="11518" width="17.5" style="3" customWidth="1"/>
    <col min="11519" max="11519" width="4" style="3" customWidth="1"/>
    <col min="11520" max="11520" width="16.5" style="3" customWidth="1"/>
    <col min="11521" max="11521" width="14.5" style="3" customWidth="1"/>
    <col min="11522" max="11523" width="16.125" style="3" customWidth="1"/>
    <col min="11524" max="11524" width="16" style="3" customWidth="1"/>
    <col min="11525" max="11525" width="17.5" style="3" customWidth="1"/>
    <col min="11526" max="11526" width="12.875" style="3" customWidth="1"/>
    <col min="11527" max="11527" width="15.625" style="3" customWidth="1"/>
    <col min="11528" max="11529" width="14.875" style="3" customWidth="1"/>
    <col min="11530" max="11768" width="15.5" style="3"/>
    <col min="11769" max="11769" width="16.5" style="3" customWidth="1"/>
    <col min="11770" max="11770" width="14.5" style="3" customWidth="1"/>
    <col min="11771" max="11772" width="16.125" style="3" customWidth="1"/>
    <col min="11773" max="11773" width="16" style="3" customWidth="1"/>
    <col min="11774" max="11774" width="17.5" style="3" customWidth="1"/>
    <col min="11775" max="11775" width="4" style="3" customWidth="1"/>
    <col min="11776" max="11776" width="16.5" style="3" customWidth="1"/>
    <col min="11777" max="11777" width="14.5" style="3" customWidth="1"/>
    <col min="11778" max="11779" width="16.125" style="3" customWidth="1"/>
    <col min="11780" max="11780" width="16" style="3" customWidth="1"/>
    <col min="11781" max="11781" width="17.5" style="3" customWidth="1"/>
    <col min="11782" max="11782" width="12.875" style="3" customWidth="1"/>
    <col min="11783" max="11783" width="15.625" style="3" customWidth="1"/>
    <col min="11784" max="11785" width="14.875" style="3" customWidth="1"/>
    <col min="11786" max="12024" width="15.5" style="3"/>
    <col min="12025" max="12025" width="16.5" style="3" customWidth="1"/>
    <col min="12026" max="12026" width="14.5" style="3" customWidth="1"/>
    <col min="12027" max="12028" width="16.125" style="3" customWidth="1"/>
    <col min="12029" max="12029" width="16" style="3" customWidth="1"/>
    <col min="12030" max="12030" width="17.5" style="3" customWidth="1"/>
    <col min="12031" max="12031" width="4" style="3" customWidth="1"/>
    <col min="12032" max="12032" width="16.5" style="3" customWidth="1"/>
    <col min="12033" max="12033" width="14.5" style="3" customWidth="1"/>
    <col min="12034" max="12035" width="16.125" style="3" customWidth="1"/>
    <col min="12036" max="12036" width="16" style="3" customWidth="1"/>
    <col min="12037" max="12037" width="17.5" style="3" customWidth="1"/>
    <col min="12038" max="12038" width="12.875" style="3" customWidth="1"/>
    <col min="12039" max="12039" width="15.625" style="3" customWidth="1"/>
    <col min="12040" max="12041" width="14.875" style="3" customWidth="1"/>
    <col min="12042" max="12280" width="15.5" style="3"/>
    <col min="12281" max="12281" width="16.5" style="3" customWidth="1"/>
    <col min="12282" max="12282" width="14.5" style="3" customWidth="1"/>
    <col min="12283" max="12284" width="16.125" style="3" customWidth="1"/>
    <col min="12285" max="12285" width="16" style="3" customWidth="1"/>
    <col min="12286" max="12286" width="17.5" style="3" customWidth="1"/>
    <col min="12287" max="12287" width="4" style="3" customWidth="1"/>
    <col min="12288" max="12288" width="16.5" style="3" customWidth="1"/>
    <col min="12289" max="12289" width="14.5" style="3" customWidth="1"/>
    <col min="12290" max="12291" width="16.125" style="3" customWidth="1"/>
    <col min="12292" max="12292" width="16" style="3" customWidth="1"/>
    <col min="12293" max="12293" width="17.5" style="3" customWidth="1"/>
    <col min="12294" max="12294" width="12.875" style="3" customWidth="1"/>
    <col min="12295" max="12295" width="15.625" style="3" customWidth="1"/>
    <col min="12296" max="12297" width="14.875" style="3" customWidth="1"/>
    <col min="12298" max="12536" width="15.5" style="3"/>
    <col min="12537" max="12537" width="16.5" style="3" customWidth="1"/>
    <col min="12538" max="12538" width="14.5" style="3" customWidth="1"/>
    <col min="12539" max="12540" width="16.125" style="3" customWidth="1"/>
    <col min="12541" max="12541" width="16" style="3" customWidth="1"/>
    <col min="12542" max="12542" width="17.5" style="3" customWidth="1"/>
    <col min="12543" max="12543" width="4" style="3" customWidth="1"/>
    <col min="12544" max="12544" width="16.5" style="3" customWidth="1"/>
    <col min="12545" max="12545" width="14.5" style="3" customWidth="1"/>
    <col min="12546" max="12547" width="16.125" style="3" customWidth="1"/>
    <col min="12548" max="12548" width="16" style="3" customWidth="1"/>
    <col min="12549" max="12549" width="17.5" style="3" customWidth="1"/>
    <col min="12550" max="12550" width="12.875" style="3" customWidth="1"/>
    <col min="12551" max="12551" width="15.625" style="3" customWidth="1"/>
    <col min="12552" max="12553" width="14.875" style="3" customWidth="1"/>
    <col min="12554" max="12792" width="15.5" style="3"/>
    <col min="12793" max="12793" width="16.5" style="3" customWidth="1"/>
    <col min="12794" max="12794" width="14.5" style="3" customWidth="1"/>
    <col min="12795" max="12796" width="16.125" style="3" customWidth="1"/>
    <col min="12797" max="12797" width="16" style="3" customWidth="1"/>
    <col min="12798" max="12798" width="17.5" style="3" customWidth="1"/>
    <col min="12799" max="12799" width="4" style="3" customWidth="1"/>
    <col min="12800" max="12800" width="16.5" style="3" customWidth="1"/>
    <col min="12801" max="12801" width="14.5" style="3" customWidth="1"/>
    <col min="12802" max="12803" width="16.125" style="3" customWidth="1"/>
    <col min="12804" max="12804" width="16" style="3" customWidth="1"/>
    <col min="12805" max="12805" width="17.5" style="3" customWidth="1"/>
    <col min="12806" max="12806" width="12.875" style="3" customWidth="1"/>
    <col min="12807" max="12807" width="15.625" style="3" customWidth="1"/>
    <col min="12808" max="12809" width="14.875" style="3" customWidth="1"/>
    <col min="12810" max="13048" width="15.5" style="3"/>
    <col min="13049" max="13049" width="16.5" style="3" customWidth="1"/>
    <col min="13050" max="13050" width="14.5" style="3" customWidth="1"/>
    <col min="13051" max="13052" width="16.125" style="3" customWidth="1"/>
    <col min="13053" max="13053" width="16" style="3" customWidth="1"/>
    <col min="13054" max="13054" width="17.5" style="3" customWidth="1"/>
    <col min="13055" max="13055" width="4" style="3" customWidth="1"/>
    <col min="13056" max="13056" width="16.5" style="3" customWidth="1"/>
    <col min="13057" max="13057" width="14.5" style="3" customWidth="1"/>
    <col min="13058" max="13059" width="16.125" style="3" customWidth="1"/>
    <col min="13060" max="13060" width="16" style="3" customWidth="1"/>
    <col min="13061" max="13061" width="17.5" style="3" customWidth="1"/>
    <col min="13062" max="13062" width="12.875" style="3" customWidth="1"/>
    <col min="13063" max="13063" width="15.625" style="3" customWidth="1"/>
    <col min="13064" max="13065" width="14.875" style="3" customWidth="1"/>
    <col min="13066" max="13304" width="15.5" style="3"/>
    <col min="13305" max="13305" width="16.5" style="3" customWidth="1"/>
    <col min="13306" max="13306" width="14.5" style="3" customWidth="1"/>
    <col min="13307" max="13308" width="16.125" style="3" customWidth="1"/>
    <col min="13309" max="13309" width="16" style="3" customWidth="1"/>
    <col min="13310" max="13310" width="17.5" style="3" customWidth="1"/>
    <col min="13311" max="13311" width="4" style="3" customWidth="1"/>
    <col min="13312" max="13312" width="16.5" style="3" customWidth="1"/>
    <col min="13313" max="13313" width="14.5" style="3" customWidth="1"/>
    <col min="13314" max="13315" width="16.125" style="3" customWidth="1"/>
    <col min="13316" max="13316" width="16" style="3" customWidth="1"/>
    <col min="13317" max="13317" width="17.5" style="3" customWidth="1"/>
    <col min="13318" max="13318" width="12.875" style="3" customWidth="1"/>
    <col min="13319" max="13319" width="15.625" style="3" customWidth="1"/>
    <col min="13320" max="13321" width="14.875" style="3" customWidth="1"/>
    <col min="13322" max="13560" width="15.5" style="3"/>
    <col min="13561" max="13561" width="16.5" style="3" customWidth="1"/>
    <col min="13562" max="13562" width="14.5" style="3" customWidth="1"/>
    <col min="13563" max="13564" width="16.125" style="3" customWidth="1"/>
    <col min="13565" max="13565" width="16" style="3" customWidth="1"/>
    <col min="13566" max="13566" width="17.5" style="3" customWidth="1"/>
    <col min="13567" max="13567" width="4" style="3" customWidth="1"/>
    <col min="13568" max="13568" width="16.5" style="3" customWidth="1"/>
    <col min="13569" max="13569" width="14.5" style="3" customWidth="1"/>
    <col min="13570" max="13571" width="16.125" style="3" customWidth="1"/>
    <col min="13572" max="13572" width="16" style="3" customWidth="1"/>
    <col min="13573" max="13573" width="17.5" style="3" customWidth="1"/>
    <col min="13574" max="13574" width="12.875" style="3" customWidth="1"/>
    <col min="13575" max="13575" width="15.625" style="3" customWidth="1"/>
    <col min="13576" max="13577" width="14.875" style="3" customWidth="1"/>
    <col min="13578" max="13816" width="15.5" style="3"/>
    <col min="13817" max="13817" width="16.5" style="3" customWidth="1"/>
    <col min="13818" max="13818" width="14.5" style="3" customWidth="1"/>
    <col min="13819" max="13820" width="16.125" style="3" customWidth="1"/>
    <col min="13821" max="13821" width="16" style="3" customWidth="1"/>
    <col min="13822" max="13822" width="17.5" style="3" customWidth="1"/>
    <col min="13823" max="13823" width="4" style="3" customWidth="1"/>
    <col min="13824" max="13824" width="16.5" style="3" customWidth="1"/>
    <col min="13825" max="13825" width="14.5" style="3" customWidth="1"/>
    <col min="13826" max="13827" width="16.125" style="3" customWidth="1"/>
    <col min="13828" max="13828" width="16" style="3" customWidth="1"/>
    <col min="13829" max="13829" width="17.5" style="3" customWidth="1"/>
    <col min="13830" max="13830" width="12.875" style="3" customWidth="1"/>
    <col min="13831" max="13831" width="15.625" style="3" customWidth="1"/>
    <col min="13832" max="13833" width="14.875" style="3" customWidth="1"/>
    <col min="13834" max="14072" width="15.5" style="3"/>
    <col min="14073" max="14073" width="16.5" style="3" customWidth="1"/>
    <col min="14074" max="14074" width="14.5" style="3" customWidth="1"/>
    <col min="14075" max="14076" width="16.125" style="3" customWidth="1"/>
    <col min="14077" max="14077" width="16" style="3" customWidth="1"/>
    <col min="14078" max="14078" width="17.5" style="3" customWidth="1"/>
    <col min="14079" max="14079" width="4" style="3" customWidth="1"/>
    <col min="14080" max="14080" width="16.5" style="3" customWidth="1"/>
    <col min="14081" max="14081" width="14.5" style="3" customWidth="1"/>
    <col min="14082" max="14083" width="16.125" style="3" customWidth="1"/>
    <col min="14084" max="14084" width="16" style="3" customWidth="1"/>
    <col min="14085" max="14085" width="17.5" style="3" customWidth="1"/>
    <col min="14086" max="14086" width="12.875" style="3" customWidth="1"/>
    <col min="14087" max="14087" width="15.625" style="3" customWidth="1"/>
    <col min="14088" max="14089" width="14.875" style="3" customWidth="1"/>
    <col min="14090" max="14328" width="15.5" style="3"/>
    <col min="14329" max="14329" width="16.5" style="3" customWidth="1"/>
    <col min="14330" max="14330" width="14.5" style="3" customWidth="1"/>
    <col min="14331" max="14332" width="16.125" style="3" customWidth="1"/>
    <col min="14333" max="14333" width="16" style="3" customWidth="1"/>
    <col min="14334" max="14334" width="17.5" style="3" customWidth="1"/>
    <col min="14335" max="14335" width="4" style="3" customWidth="1"/>
    <col min="14336" max="14336" width="16.5" style="3" customWidth="1"/>
    <col min="14337" max="14337" width="14.5" style="3" customWidth="1"/>
    <col min="14338" max="14339" width="16.125" style="3" customWidth="1"/>
    <col min="14340" max="14340" width="16" style="3" customWidth="1"/>
    <col min="14341" max="14341" width="17.5" style="3" customWidth="1"/>
    <col min="14342" max="14342" width="12.875" style="3" customWidth="1"/>
    <col min="14343" max="14343" width="15.625" style="3" customWidth="1"/>
    <col min="14344" max="14345" width="14.875" style="3" customWidth="1"/>
    <col min="14346" max="14584" width="15.5" style="3"/>
    <col min="14585" max="14585" width="16.5" style="3" customWidth="1"/>
    <col min="14586" max="14586" width="14.5" style="3" customWidth="1"/>
    <col min="14587" max="14588" width="16.125" style="3" customWidth="1"/>
    <col min="14589" max="14589" width="16" style="3" customWidth="1"/>
    <col min="14590" max="14590" width="17.5" style="3" customWidth="1"/>
    <col min="14591" max="14591" width="4" style="3" customWidth="1"/>
    <col min="14592" max="14592" width="16.5" style="3" customWidth="1"/>
    <col min="14593" max="14593" width="14.5" style="3" customWidth="1"/>
    <col min="14594" max="14595" width="16.125" style="3" customWidth="1"/>
    <col min="14596" max="14596" width="16" style="3" customWidth="1"/>
    <col min="14597" max="14597" width="17.5" style="3" customWidth="1"/>
    <col min="14598" max="14598" width="12.875" style="3" customWidth="1"/>
    <col min="14599" max="14599" width="15.625" style="3" customWidth="1"/>
    <col min="14600" max="14601" width="14.875" style="3" customWidth="1"/>
    <col min="14602" max="14840" width="15.5" style="3"/>
    <col min="14841" max="14841" width="16.5" style="3" customWidth="1"/>
    <col min="14842" max="14842" width="14.5" style="3" customWidth="1"/>
    <col min="14843" max="14844" width="16.125" style="3" customWidth="1"/>
    <col min="14845" max="14845" width="16" style="3" customWidth="1"/>
    <col min="14846" max="14846" width="17.5" style="3" customWidth="1"/>
    <col min="14847" max="14847" width="4" style="3" customWidth="1"/>
    <col min="14848" max="14848" width="16.5" style="3" customWidth="1"/>
    <col min="14849" max="14849" width="14.5" style="3" customWidth="1"/>
    <col min="14850" max="14851" width="16.125" style="3" customWidth="1"/>
    <col min="14852" max="14852" width="16" style="3" customWidth="1"/>
    <col min="14853" max="14853" width="17.5" style="3" customWidth="1"/>
    <col min="14854" max="14854" width="12.875" style="3" customWidth="1"/>
    <col min="14855" max="14855" width="15.625" style="3" customWidth="1"/>
    <col min="14856" max="14857" width="14.875" style="3" customWidth="1"/>
    <col min="14858" max="15096" width="15.5" style="3"/>
    <col min="15097" max="15097" width="16.5" style="3" customWidth="1"/>
    <col min="15098" max="15098" width="14.5" style="3" customWidth="1"/>
    <col min="15099" max="15100" width="16.125" style="3" customWidth="1"/>
    <col min="15101" max="15101" width="16" style="3" customWidth="1"/>
    <col min="15102" max="15102" width="17.5" style="3" customWidth="1"/>
    <col min="15103" max="15103" width="4" style="3" customWidth="1"/>
    <col min="15104" max="15104" width="16.5" style="3" customWidth="1"/>
    <col min="15105" max="15105" width="14.5" style="3" customWidth="1"/>
    <col min="15106" max="15107" width="16.125" style="3" customWidth="1"/>
    <col min="15108" max="15108" width="16" style="3" customWidth="1"/>
    <col min="15109" max="15109" width="17.5" style="3" customWidth="1"/>
    <col min="15110" max="15110" width="12.875" style="3" customWidth="1"/>
    <col min="15111" max="15111" width="15.625" style="3" customWidth="1"/>
    <col min="15112" max="15113" width="14.875" style="3" customWidth="1"/>
    <col min="15114" max="15352" width="15.5" style="3"/>
    <col min="15353" max="15353" width="16.5" style="3" customWidth="1"/>
    <col min="15354" max="15354" width="14.5" style="3" customWidth="1"/>
    <col min="15355" max="15356" width="16.125" style="3" customWidth="1"/>
    <col min="15357" max="15357" width="16" style="3" customWidth="1"/>
    <col min="15358" max="15358" width="17.5" style="3" customWidth="1"/>
    <col min="15359" max="15359" width="4" style="3" customWidth="1"/>
    <col min="15360" max="15360" width="16.5" style="3" customWidth="1"/>
    <col min="15361" max="15361" width="14.5" style="3" customWidth="1"/>
    <col min="15362" max="15363" width="16.125" style="3" customWidth="1"/>
    <col min="15364" max="15364" width="16" style="3" customWidth="1"/>
    <col min="15365" max="15365" width="17.5" style="3" customWidth="1"/>
    <col min="15366" max="15366" width="12.875" style="3" customWidth="1"/>
    <col min="15367" max="15367" width="15.625" style="3" customWidth="1"/>
    <col min="15368" max="15369" width="14.875" style="3" customWidth="1"/>
    <col min="15370" max="15608" width="15.5" style="3"/>
    <col min="15609" max="15609" width="16.5" style="3" customWidth="1"/>
    <col min="15610" max="15610" width="14.5" style="3" customWidth="1"/>
    <col min="15611" max="15612" width="16.125" style="3" customWidth="1"/>
    <col min="15613" max="15613" width="16" style="3" customWidth="1"/>
    <col min="15614" max="15614" width="17.5" style="3" customWidth="1"/>
    <col min="15615" max="15615" width="4" style="3" customWidth="1"/>
    <col min="15616" max="15616" width="16.5" style="3" customWidth="1"/>
    <col min="15617" max="15617" width="14.5" style="3" customWidth="1"/>
    <col min="15618" max="15619" width="16.125" style="3" customWidth="1"/>
    <col min="15620" max="15620" width="16" style="3" customWidth="1"/>
    <col min="15621" max="15621" width="17.5" style="3" customWidth="1"/>
    <col min="15622" max="15622" width="12.875" style="3" customWidth="1"/>
    <col min="15623" max="15623" width="15.625" style="3" customWidth="1"/>
    <col min="15624" max="15625" width="14.875" style="3" customWidth="1"/>
    <col min="15626" max="15864" width="15.5" style="3"/>
    <col min="15865" max="15865" width="16.5" style="3" customWidth="1"/>
    <col min="15866" max="15866" width="14.5" style="3" customWidth="1"/>
    <col min="15867" max="15868" width="16.125" style="3" customWidth="1"/>
    <col min="15869" max="15869" width="16" style="3" customWidth="1"/>
    <col min="15870" max="15870" width="17.5" style="3" customWidth="1"/>
    <col min="15871" max="15871" width="4" style="3" customWidth="1"/>
    <col min="15872" max="15872" width="16.5" style="3" customWidth="1"/>
    <col min="15873" max="15873" width="14.5" style="3" customWidth="1"/>
    <col min="15874" max="15875" width="16.125" style="3" customWidth="1"/>
    <col min="15876" max="15876" width="16" style="3" customWidth="1"/>
    <col min="15877" max="15877" width="17.5" style="3" customWidth="1"/>
    <col min="15878" max="15878" width="12.875" style="3" customWidth="1"/>
    <col min="15879" max="15879" width="15.625" style="3" customWidth="1"/>
    <col min="15880" max="15881" width="14.875" style="3" customWidth="1"/>
    <col min="15882" max="16120" width="15.5" style="3"/>
    <col min="16121" max="16121" width="16.5" style="3" customWidth="1"/>
    <col min="16122" max="16122" width="14.5" style="3" customWidth="1"/>
    <col min="16123" max="16124" width="16.125" style="3" customWidth="1"/>
    <col min="16125" max="16125" width="16" style="3" customWidth="1"/>
    <col min="16126" max="16126" width="17.5" style="3" customWidth="1"/>
    <col min="16127" max="16127" width="4" style="3" customWidth="1"/>
    <col min="16128" max="16128" width="16.5" style="3" customWidth="1"/>
    <col min="16129" max="16129" width="14.5" style="3" customWidth="1"/>
    <col min="16130" max="16131" width="16.125" style="3" customWidth="1"/>
    <col min="16132" max="16132" width="16" style="3" customWidth="1"/>
    <col min="16133" max="16133" width="17.5" style="3" customWidth="1"/>
    <col min="16134" max="16134" width="12.875" style="3" customWidth="1"/>
    <col min="16135" max="16135" width="15.625" style="3" customWidth="1"/>
    <col min="16136" max="16137" width="14.875" style="3" customWidth="1"/>
    <col min="16138" max="16384" width="15.5" style="3"/>
  </cols>
  <sheetData>
    <row r="1" spans="1:9" ht="18.75" customHeight="1" x14ac:dyDescent="0.15">
      <c r="A1" s="1"/>
      <c r="D1" s="3"/>
      <c r="E1" s="44" t="s">
        <v>0</v>
      </c>
      <c r="F1" s="44"/>
      <c r="G1" s="3"/>
      <c r="H1" s="3"/>
      <c r="I1" s="3"/>
    </row>
    <row r="2" spans="1:9" ht="42.75" customHeight="1" x14ac:dyDescent="0.15">
      <c r="A2" s="45" t="s">
        <v>1</v>
      </c>
      <c r="B2" s="45"/>
      <c r="C2" s="45"/>
      <c r="D2" s="45"/>
      <c r="E2" s="45"/>
      <c r="F2" s="45"/>
      <c r="G2" s="4"/>
      <c r="H2" s="3"/>
      <c r="I2" s="3"/>
    </row>
    <row r="3" spans="1:9" s="5" customFormat="1" ht="22.5" customHeight="1" x14ac:dyDescent="0.15">
      <c r="D3" s="6"/>
      <c r="E3" s="6"/>
    </row>
    <row r="4" spans="1:9" s="5" customFormat="1" ht="22.5" customHeight="1" x14ac:dyDescent="0.15">
      <c r="C4" s="7" t="s">
        <v>2</v>
      </c>
      <c r="D4" s="46"/>
      <c r="E4" s="46"/>
      <c r="F4" s="46"/>
    </row>
    <row r="5" spans="1:9" s="5" customFormat="1" ht="22.5" customHeight="1" x14ac:dyDescent="0.15">
      <c r="C5" s="7" t="s">
        <v>3</v>
      </c>
      <c r="D5" s="46"/>
      <c r="E5" s="46"/>
      <c r="F5" s="46"/>
    </row>
    <row r="6" spans="1:9" s="5" customFormat="1" ht="22.5" customHeight="1" x14ac:dyDescent="0.15">
      <c r="C6" s="7" t="s">
        <v>4</v>
      </c>
      <c r="D6" s="46"/>
      <c r="E6" s="46"/>
      <c r="F6" s="46"/>
    </row>
    <row r="7" spans="1:9" s="5" customFormat="1" ht="36" customHeight="1" x14ac:dyDescent="0.15">
      <c r="B7" s="9"/>
      <c r="D7" s="8"/>
      <c r="E7" s="9"/>
      <c r="F7" s="10"/>
    </row>
    <row r="8" spans="1:9" s="5" customFormat="1" ht="22.5" customHeight="1" x14ac:dyDescent="0.15">
      <c r="A8" s="11" t="s">
        <v>5</v>
      </c>
      <c r="B8" s="12" t="s">
        <v>20</v>
      </c>
      <c r="C8" s="12"/>
      <c r="D8" s="13"/>
      <c r="E8" s="13"/>
      <c r="F8" s="13"/>
      <c r="G8" s="6"/>
    </row>
    <row r="9" spans="1:9" s="17" customFormat="1" ht="29.25" customHeight="1" x14ac:dyDescent="0.15">
      <c r="A9" s="14"/>
      <c r="B9" s="15"/>
      <c r="C9" s="15"/>
      <c r="D9" s="15"/>
      <c r="E9" s="15"/>
      <c r="F9" s="16"/>
      <c r="G9" s="16"/>
      <c r="H9" s="15"/>
    </row>
    <row r="10" spans="1:9" s="17" customFormat="1" ht="29.25" customHeight="1" x14ac:dyDescent="0.15">
      <c r="A10" s="14"/>
      <c r="B10" s="15"/>
      <c r="C10" s="15"/>
      <c r="D10" s="15"/>
      <c r="E10" s="15"/>
      <c r="F10" s="18" t="s">
        <v>6</v>
      </c>
      <c r="G10" s="16"/>
      <c r="H10" s="15"/>
    </row>
    <row r="11" spans="1:9" s="23" customFormat="1" ht="56.25" customHeight="1" x14ac:dyDescent="0.15">
      <c r="A11" s="19" t="s">
        <v>7</v>
      </c>
      <c r="B11" s="20" t="s">
        <v>8</v>
      </c>
      <c r="C11" s="19" t="s">
        <v>9</v>
      </c>
      <c r="D11" s="20" t="s">
        <v>10</v>
      </c>
      <c r="E11" s="21" t="s">
        <v>11</v>
      </c>
      <c r="F11" s="22" t="s">
        <v>12</v>
      </c>
    </row>
    <row r="12" spans="1:9" s="2" customFormat="1" ht="57" customHeight="1" x14ac:dyDescent="0.15">
      <c r="A12" s="24" t="s">
        <v>13</v>
      </c>
      <c r="B12" s="25">
        <v>2872500</v>
      </c>
      <c r="C12" s="26">
        <v>2500</v>
      </c>
      <c r="D12" s="26">
        <f>ROUNDUP(B12/C12,0)</f>
        <v>1149</v>
      </c>
      <c r="E12" s="47"/>
      <c r="F12" s="27" t="str">
        <f>IF(E12="","",ROUNDDOWN(D12*E12,0))</f>
        <v/>
      </c>
    </row>
    <row r="13" spans="1:9" s="2" customFormat="1" ht="57.75" customHeight="1" x14ac:dyDescent="0.15">
      <c r="A13" s="28" t="s">
        <v>14</v>
      </c>
      <c r="B13" s="29">
        <v>136500</v>
      </c>
      <c r="C13" s="30">
        <v>1500</v>
      </c>
      <c r="D13" s="26">
        <f>ROUNDUP(B13/C13,0)</f>
        <v>91</v>
      </c>
      <c r="E13" s="48"/>
      <c r="F13" s="31" t="str">
        <f>IF(E13="","",ROUNDDOWN(D13*E13,0))</f>
        <v/>
      </c>
    </row>
    <row r="14" spans="1:9" s="2" customFormat="1" ht="57" customHeight="1" x14ac:dyDescent="0.15">
      <c r="A14" s="24" t="s">
        <v>15</v>
      </c>
      <c r="B14" s="32" t="s">
        <v>16</v>
      </c>
      <c r="C14" s="24" t="s">
        <v>16</v>
      </c>
      <c r="D14" s="24" t="s">
        <v>16</v>
      </c>
      <c r="E14" s="24" t="s">
        <v>16</v>
      </c>
      <c r="F14" s="33" t="str">
        <f>IF(SUM(F12:F13)=0,"",SUM(F12:F13))</f>
        <v/>
      </c>
    </row>
    <row r="15" spans="1:9" s="2" customFormat="1" ht="19.5" customHeight="1" x14ac:dyDescent="0.15">
      <c r="A15" s="15"/>
      <c r="B15" s="34"/>
      <c r="C15" s="15"/>
      <c r="D15" s="15"/>
      <c r="E15" s="15"/>
      <c r="F15" s="35"/>
    </row>
    <row r="16" spans="1:9" ht="18" customHeight="1" x14ac:dyDescent="0.15">
      <c r="B16" s="36"/>
      <c r="D16" s="37"/>
      <c r="E16" s="38"/>
      <c r="F16" s="38"/>
      <c r="G16" s="38"/>
      <c r="H16" s="3"/>
      <c r="I16" s="3"/>
    </row>
    <row r="17" spans="1:9" ht="27.75" customHeight="1" x14ac:dyDescent="0.15">
      <c r="A17" s="39" t="s">
        <v>17</v>
      </c>
      <c r="B17" s="40"/>
      <c r="C17" s="39"/>
      <c r="D17" s="41"/>
    </row>
    <row r="18" spans="1:9" ht="27.75" customHeight="1" x14ac:dyDescent="0.15">
      <c r="A18" s="39" t="s">
        <v>18</v>
      </c>
      <c r="B18" s="40"/>
      <c r="C18" s="39"/>
    </row>
    <row r="19" spans="1:9" ht="18" customHeight="1" x14ac:dyDescent="0.15">
      <c r="B19" s="36"/>
      <c r="D19" s="37"/>
      <c r="E19" s="38"/>
      <c r="F19" s="38"/>
      <c r="G19" s="38"/>
      <c r="H19" s="3"/>
      <c r="I19" s="3"/>
    </row>
    <row r="20" spans="1:9" ht="18" customHeight="1" x14ac:dyDescent="0.15">
      <c r="B20" s="36"/>
      <c r="D20" s="37"/>
      <c r="E20" s="38"/>
      <c r="F20" s="38"/>
      <c r="G20" s="38"/>
      <c r="H20" s="3"/>
      <c r="I20" s="3"/>
    </row>
    <row r="21" spans="1:9" ht="18" customHeight="1" x14ac:dyDescent="0.15">
      <c r="B21" s="36"/>
      <c r="D21" s="37"/>
      <c r="E21" s="38"/>
      <c r="F21" s="38"/>
      <c r="G21" s="38"/>
      <c r="H21" s="3"/>
      <c r="I21" s="3"/>
    </row>
    <row r="22" spans="1:9" ht="18" customHeight="1" x14ac:dyDescent="0.15">
      <c r="B22" s="36"/>
      <c r="D22" s="37"/>
      <c r="E22" s="38"/>
      <c r="F22" s="38"/>
      <c r="G22" s="38"/>
      <c r="H22" s="3"/>
      <c r="I22" s="3"/>
    </row>
    <row r="23" spans="1:9" ht="18" customHeight="1" x14ac:dyDescent="0.15">
      <c r="B23" s="36"/>
      <c r="D23" s="2"/>
      <c r="E23" s="42"/>
      <c r="F23" s="37"/>
      <c r="I23" s="3"/>
    </row>
    <row r="24" spans="1:9" ht="18" customHeight="1" x14ac:dyDescent="0.15">
      <c r="A24" s="43" t="s">
        <v>19</v>
      </c>
      <c r="B24" s="36"/>
      <c r="D24" s="2"/>
      <c r="E24" s="42"/>
      <c r="F24" s="37"/>
      <c r="I24" s="3"/>
    </row>
    <row r="25" spans="1:9" ht="18" customHeight="1" x14ac:dyDescent="0.15">
      <c r="B25" s="36"/>
      <c r="D25" s="2"/>
      <c r="E25" s="42"/>
      <c r="F25" s="37"/>
      <c r="I25" s="3"/>
    </row>
    <row r="26" spans="1:9" ht="18" customHeight="1" x14ac:dyDescent="0.15">
      <c r="B26" s="36"/>
      <c r="D26" s="2"/>
      <c r="E26" s="42"/>
      <c r="F26" s="37"/>
      <c r="I26" s="3"/>
    </row>
    <row r="27" spans="1:9" ht="18" customHeight="1" x14ac:dyDescent="0.15">
      <c r="B27" s="36"/>
      <c r="D27" s="2"/>
      <c r="E27" s="42"/>
      <c r="F27" s="37"/>
      <c r="I27" s="3"/>
    </row>
    <row r="28" spans="1:9" ht="18" customHeight="1" x14ac:dyDescent="0.15">
      <c r="B28" s="36"/>
      <c r="D28" s="2"/>
      <c r="E28" s="42"/>
      <c r="F28" s="37"/>
      <c r="I28" s="3"/>
    </row>
    <row r="29" spans="1:9" ht="18" customHeight="1" x14ac:dyDescent="0.15">
      <c r="B29" s="36"/>
      <c r="D29" s="2"/>
      <c r="E29" s="42"/>
      <c r="F29" s="37"/>
      <c r="I29" s="3"/>
    </row>
    <row r="30" spans="1:9" ht="18" customHeight="1" x14ac:dyDescent="0.15">
      <c r="B30" s="36"/>
      <c r="D30" s="2"/>
      <c r="E30" s="42"/>
      <c r="F30" s="37"/>
      <c r="I30" s="3"/>
    </row>
    <row r="31" spans="1:9" ht="18" customHeight="1" x14ac:dyDescent="0.15">
      <c r="B31" s="36"/>
      <c r="D31" s="2"/>
      <c r="E31" s="42"/>
      <c r="F31" s="37"/>
      <c r="I31" s="3"/>
    </row>
    <row r="32" spans="1:9" ht="18" customHeight="1" x14ac:dyDescent="0.15">
      <c r="B32" s="36"/>
      <c r="D32" s="2"/>
      <c r="E32" s="42"/>
      <c r="F32" s="37"/>
      <c r="I32" s="3"/>
    </row>
    <row r="33" spans="2:9" ht="18" customHeight="1" x14ac:dyDescent="0.15">
      <c r="B33" s="36"/>
      <c r="D33" s="2"/>
      <c r="E33" s="42"/>
      <c r="F33" s="37"/>
      <c r="I33" s="3"/>
    </row>
    <row r="34" spans="2:9" ht="18" customHeight="1" x14ac:dyDescent="0.15">
      <c r="B34" s="36"/>
      <c r="D34" s="2"/>
      <c r="E34" s="42"/>
      <c r="F34" s="37"/>
      <c r="I34" s="3"/>
    </row>
    <row r="35" spans="2:9" ht="18" customHeight="1" x14ac:dyDescent="0.15">
      <c r="B35" s="36"/>
      <c r="D35" s="2"/>
      <c r="E35" s="42"/>
      <c r="F35" s="37"/>
      <c r="I35" s="3"/>
    </row>
    <row r="36" spans="2:9" ht="18" customHeight="1" x14ac:dyDescent="0.15">
      <c r="B36" s="36"/>
      <c r="D36" s="2"/>
      <c r="E36" s="42"/>
      <c r="F36" s="37"/>
      <c r="I36" s="3"/>
    </row>
    <row r="37" spans="2:9" ht="18" customHeight="1" x14ac:dyDescent="0.15">
      <c r="B37" s="36"/>
      <c r="D37" s="2"/>
      <c r="E37" s="42"/>
      <c r="F37" s="37"/>
      <c r="I37" s="3"/>
    </row>
    <row r="38" spans="2:9" ht="18" customHeight="1" x14ac:dyDescent="0.15">
      <c r="B38" s="36"/>
      <c r="D38" s="2"/>
      <c r="E38" s="42"/>
      <c r="F38" s="37"/>
      <c r="I38" s="3"/>
    </row>
    <row r="39" spans="2:9" ht="18" customHeight="1" x14ac:dyDescent="0.15">
      <c r="B39" s="36"/>
      <c r="D39" s="2"/>
      <c r="E39" s="42"/>
      <c r="F39" s="37"/>
      <c r="I39" s="3"/>
    </row>
    <row r="40" spans="2:9" ht="18" customHeight="1" x14ac:dyDescent="0.15">
      <c r="B40" s="36"/>
      <c r="D40" s="2"/>
      <c r="E40" s="42"/>
      <c r="F40" s="37"/>
      <c r="I40" s="3"/>
    </row>
    <row r="41" spans="2:9" ht="18" customHeight="1" x14ac:dyDescent="0.15">
      <c r="B41" s="36"/>
      <c r="D41" s="2"/>
      <c r="E41" s="42"/>
      <c r="F41" s="37"/>
      <c r="I41" s="3"/>
    </row>
    <row r="42" spans="2:9" ht="18" customHeight="1" x14ac:dyDescent="0.15">
      <c r="B42" s="36"/>
      <c r="D42" s="2"/>
      <c r="E42" s="42"/>
      <c r="F42" s="37"/>
      <c r="I42" s="3"/>
    </row>
    <row r="43" spans="2:9" ht="18" customHeight="1" x14ac:dyDescent="0.15">
      <c r="B43" s="36"/>
      <c r="D43" s="2"/>
      <c r="E43" s="42"/>
      <c r="F43" s="37"/>
      <c r="I43" s="3"/>
    </row>
  </sheetData>
  <sheetProtection algorithmName="SHA-512" hashValue="DmhZ834s1ZPZLkMEFMiOJCXwrh+DR/6uyP73JjvNNI+JtSxeCp0jmheyVA3cJFptGJqNzZ9AJRl9Z1iFGuVRHQ==" saltValue="Lh4q5Gcm8DIN26LTaFQ8wQ==" spinCount="100000" sheet="1" objects="1" scenarios="1"/>
  <mergeCells count="5">
    <mergeCell ref="D6:F6"/>
    <mergeCell ref="E1:F1"/>
    <mergeCell ref="A2:F2"/>
    <mergeCell ref="D4:F4"/>
    <mergeCell ref="D5:F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2022-11-30T06:11:45Z</cp:lastPrinted>
  <dcterms:created xsi:type="dcterms:W3CDTF">2022-11-30T05:49:54Z</dcterms:created>
  <dcterms:modified xsi:type="dcterms:W3CDTF">2022-11-30T06:11:48Z</dcterms:modified>
</cp:coreProperties>
</file>